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jian_Fix\"/>
    </mc:Choice>
  </mc:AlternateContent>
  <xr:revisionPtr revIDLastSave="0" documentId="8_{D9F73D69-CCAF-415E-8CD2-246BA282CBB4}" xr6:coauthVersionLast="46" xr6:coauthVersionMax="46" xr10:uidLastSave="{00000000-0000-0000-0000-000000000000}"/>
  <bookViews>
    <workbookView xWindow="-120" yWindow="-120" windowWidth="20730" windowHeight="11310" activeTab="3" xr2:uid="{9DFB215D-E041-471A-A1E1-AF5D5A8DE9BA}"/>
  </bookViews>
  <sheets>
    <sheet name="a" sheetId="1" r:id="rId1"/>
    <sheet name="b" sheetId="2" r:id="rId2"/>
    <sheet name="c" sheetId="3" r:id="rId3"/>
    <sheet name="Gabungan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<sst xmlns="http://schemas.openxmlformats.org/spreadsheetml/2006/main" count="16" uniqueCount="9">
  <si>
    <t>Month</t>
  </si>
  <si>
    <t>Presipitasi (mm)</t>
  </si>
  <si>
    <t>Evaporasi (mm w.e)</t>
  </si>
  <si>
    <t>a</t>
  </si>
  <si>
    <t>b</t>
  </si>
  <si>
    <t>c</t>
  </si>
  <si>
    <t>d</t>
  </si>
  <si>
    <t>e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</si>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</sst>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a!$B$1</c:f>
              <c:strCache>
                <c:ptCount val="1"/>
                <c:pt idx="0">
                  <c:v>Presipitasi (mm)</c:v>
                </c:pt>
              </c:strCache>
            </c:strRef>
          </c:tx>
          <c:spPr>
            <a:ln w="19050" cap="rnd" cmpd="sng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a!$A$2:$A$13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a!$B$2:$B$13</c:f>
              <c:numCache>
                <c:formatCode>General</c:formatCode>
                <c:ptCount val="12"/>
                <c:pt idx="0">
                  <c:v>12.50559</c:v>
                </c:pt>
                <c:pt idx="1">
                  <c:v>10.690670000000001</c:v>
                </c:pt>
                <c:pt idx="2">
                  <c:v>9.3863199999999996</c:v>
                </c:pt>
                <c:pt idx="3">
                  <c:v>6.8616799999999998</c:v>
                </c:pt>
                <c:pt idx="4">
                  <c:v>5.0081300000000004</c:v>
                </c:pt>
                <c:pt idx="5">
                  <c:v>4.9099599999999999</c:v>
                </c:pt>
                <c:pt idx="6">
                  <c:v>3.82972</c:v>
                </c:pt>
                <c:pt idx="7">
                  <c:v>1.50509</c:v>
                </c:pt>
                <c:pt idx="8">
                  <c:v>1.7597400000000001</c:v>
                </c:pt>
                <c:pt idx="9">
                  <c:v>3.2767200000000001</c:v>
                </c:pt>
                <c:pt idx="10">
                  <c:v>6.6670400000000001</c:v>
                </c:pt>
                <c:pt idx="11">
                  <c:v>14.102029999999999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47-47E3-BC13-8AC633E26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443600"/>
        <c:axId val="365443928"/>
      </c:scatterChart>
      <c:scatterChart>
        <c:scatterStyle val="smoothMarker"/>
        <c:varyColors val="0"/>
        <c:ser>
          <c:idx val="1"/>
          <c:order val="1"/>
          <c:tx>
            <c:strRef>
              <c:f>a!$C$1</c:f>
              <c:strCache>
                <c:ptCount val="1"/>
                <c:pt idx="0">
                  <c:v>Evaporasi (mm w.e)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a!$A$2:$A$13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a!$C$2:$C$13</c:f>
              <c:numCache>
                <c:formatCode>General</c:formatCode>
                <c:ptCount val="12"/>
                <c:pt idx="0">
                  <c:v>-4.2315100000000001</c:v>
                </c:pt>
                <c:pt idx="1">
                  <c:v>-3.8222900000000002</c:v>
                </c:pt>
                <c:pt idx="2">
                  <c:v>-3.58325</c:v>
                </c:pt>
                <c:pt idx="3">
                  <c:v>-3.4595199999999999</c:v>
                </c:pt>
                <c:pt idx="4">
                  <c:v>-3.9776400000000001</c:v>
                </c:pt>
                <c:pt idx="5">
                  <c:v>-4.55755</c:v>
                </c:pt>
                <c:pt idx="6">
                  <c:v>-5.1393700000000004</c:v>
                </c:pt>
                <c:pt idx="7">
                  <c:v>-5.2347099999999998</c:v>
                </c:pt>
                <c:pt idx="8">
                  <c:v>-4.66371</c:v>
                </c:pt>
                <c:pt idx="9">
                  <c:v>-3.7371300000000001</c:v>
                </c:pt>
                <c:pt idx="10">
                  <c:v>-3.2229999999999999</c:v>
                </c:pt>
                <c:pt idx="11">
                  <c:v>-4.0734700000000004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47-47E3-BC13-8AC633E26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656816"/>
        <c:axId val="458660424"/>
      </c:scatterChart>
      <c:valAx>
        <c:axId val="365443600"/>
        <c:scaling>
          <c:orientation val="minMax"/>
          <c:max val="12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443928"/>
        <c:crosses val="autoZero"/>
        <c:crossBetween val="midCat"/>
        <c:majorUnit val="1"/>
      </c:valAx>
      <c:valAx>
        <c:axId val="365443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accent1"/>
                    </a:solidFill>
                  </a:rPr>
                  <a:t>Precipitation</a:t>
                </a:r>
                <a:r>
                  <a:rPr lang="en-US" baseline="0">
                    <a:solidFill>
                      <a:schemeClr val="accent1"/>
                    </a:solidFill>
                  </a:rPr>
                  <a:t> (mm)</a:t>
                </a:r>
                <a:endParaRPr lang="en-US">
                  <a:solidFill>
                    <a:schemeClr val="accent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443600"/>
        <c:crosses val="autoZero"/>
        <c:crossBetween val="midCat"/>
      </c:valAx>
      <c:valAx>
        <c:axId val="458660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accent2"/>
                    </a:solidFill>
                  </a:rPr>
                  <a:t>Evaporation (mm w.e)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accent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8656816"/>
        <c:crosses val="max"/>
        <c:crossBetween val="midCat"/>
      </c:valAx>
      <c:valAx>
        <c:axId val="458656816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458660424"/>
        <c:crosses val="max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tx>
            <c:strRef>
              <c:f>b!$B$1</c:f>
              <c:strCache>
                <c:ptCount val="1"/>
                <c:pt idx="0">
                  <c:v>Presipitasi (mm)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b!$B$2:$B$13</c:f>
              <c:numCache>
                <c:formatCode>General</c:formatCode>
                <c:ptCount val="12"/>
                <c:pt idx="0">
                  <c:v>9.3275000000000006</c:v>
                </c:pt>
                <c:pt idx="1">
                  <c:v>8.3727300000000007</c:v>
                </c:pt>
                <c:pt idx="2">
                  <c:v>7.8498700000000001</c:v>
                </c:pt>
                <c:pt idx="3">
                  <c:v>7.8382300000000003</c:v>
                </c:pt>
                <c:pt idx="4">
                  <c:v>7.4930700000000003</c:v>
                </c:pt>
                <c:pt idx="5">
                  <c:v>7.6214300000000001</c:v>
                </c:pt>
                <c:pt idx="6">
                  <c:v>7.1886799999999997</c:v>
                </c:pt>
                <c:pt idx="7">
                  <c:v>5.1515000000000004</c:v>
                </c:pt>
                <c:pt idx="8">
                  <c:v>5.85419</c:v>
                </c:pt>
                <c:pt idx="9">
                  <c:v>6.7922900000000004</c:v>
                </c:pt>
                <c:pt idx="10">
                  <c:v>8.9975000000000005</c:v>
                </c:pt>
                <c:pt idx="11">
                  <c:v>9.6337899999999994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5A-4142-B841-6204221FF8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443600"/>
        <c:axId val="365443928"/>
      </c:scatterChart>
      <c:scatterChart>
        <c:scatterStyle val="smoothMarker"/>
        <c:varyColors val="0"/>
        <c:ser>
          <c:idx val="2"/>
          <c:order val="1"/>
          <c:tx>
            <c:strRef>
              <c:f>b!$C$1</c:f>
              <c:strCache>
                <c:ptCount val="1"/>
                <c:pt idx="0">
                  <c:v>Evaporasi (mm w.e)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b!$C$2:$C$13</c:f>
              <c:numCache>
                <c:formatCode>General</c:formatCode>
                <c:ptCount val="12"/>
                <c:pt idx="0">
                  <c:v>-3.2749000000000001</c:v>
                </c:pt>
                <c:pt idx="1">
                  <c:v>-3.3334299999999999</c:v>
                </c:pt>
                <c:pt idx="2">
                  <c:v>-3.0441400000000001</c:v>
                </c:pt>
                <c:pt idx="3">
                  <c:v>-2.9762400000000002</c:v>
                </c:pt>
                <c:pt idx="4">
                  <c:v>-2.9481999999999999</c:v>
                </c:pt>
                <c:pt idx="5">
                  <c:v>-3.18452</c:v>
                </c:pt>
                <c:pt idx="6">
                  <c:v>-3.44563</c:v>
                </c:pt>
                <c:pt idx="7">
                  <c:v>-3.3789600000000002</c:v>
                </c:pt>
                <c:pt idx="8">
                  <c:v>-3.3151700000000002</c:v>
                </c:pt>
                <c:pt idx="9">
                  <c:v>-3.1191800000000001</c:v>
                </c:pt>
                <c:pt idx="10">
                  <c:v>-2.9268800000000001</c:v>
                </c:pt>
                <c:pt idx="11">
                  <c:v>-3.1879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5A-4142-B841-6204221FF8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670160"/>
        <c:axId val="466673112"/>
      </c:scatterChart>
      <c:valAx>
        <c:axId val="365443600"/>
        <c:scaling>
          <c:orientation val="minMax"/>
          <c:max val="12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443928"/>
        <c:crosses val="autoZero"/>
        <c:crossBetween val="midCat"/>
        <c:majorUnit val="1"/>
      </c:valAx>
      <c:valAx>
        <c:axId val="365443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accent1"/>
                    </a:solidFill>
                  </a:rPr>
                  <a:t>Precipitation</a:t>
                </a:r>
                <a:r>
                  <a:rPr lang="en-US" baseline="0">
                    <a:solidFill>
                      <a:schemeClr val="accent1"/>
                    </a:solidFill>
                  </a:rPr>
                  <a:t> (mm)</a:t>
                </a:r>
                <a:endParaRPr lang="en-US">
                  <a:solidFill>
                    <a:schemeClr val="accent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443600"/>
        <c:crosses val="autoZero"/>
        <c:crossBetween val="midCat"/>
      </c:valAx>
      <c:valAx>
        <c:axId val="466673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accent2"/>
                    </a:solidFill>
                  </a:rPr>
                  <a:t>Evaporation (mm w.e.)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accent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670160"/>
        <c:crosses val="max"/>
        <c:crossBetween val="midCat"/>
      </c:valAx>
      <c:valAx>
        <c:axId val="466670160"/>
        <c:scaling>
          <c:orientation val="minMax"/>
        </c:scaling>
        <c:delete val="1"/>
        <c:axPos val="b"/>
        <c:majorTickMark val="out"/>
        <c:minorTickMark val="none"/>
        <c:tickLblPos val="nextTo"/>
        <c:crossAx val="466673112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tx>
            <c:strRef>
              <c:f>'c'!$B$1</c:f>
              <c:strCache>
                <c:ptCount val="1"/>
                <c:pt idx="0">
                  <c:v>Presipitasi (mm)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'c'!$B$2:$B$13</c:f>
              <c:numCache>
                <c:formatCode>General</c:formatCode>
                <c:ptCount val="12"/>
                <c:pt idx="0">
                  <c:v>9.4392099999999992</c:v>
                </c:pt>
                <c:pt idx="1">
                  <c:v>7.5705499999999999</c:v>
                </c:pt>
                <c:pt idx="2">
                  <c:v>6.6153199999999996</c:v>
                </c:pt>
                <c:pt idx="3">
                  <c:v>6.9633599999999998</c:v>
                </c:pt>
                <c:pt idx="4">
                  <c:v>6.76241</c:v>
                </c:pt>
                <c:pt idx="5">
                  <c:v>6.7484000000000002</c:v>
                </c:pt>
                <c:pt idx="6">
                  <c:v>6.4381300000000001</c:v>
                </c:pt>
                <c:pt idx="7">
                  <c:v>5.0052700000000003</c:v>
                </c:pt>
                <c:pt idx="8">
                  <c:v>5.0940000000000003</c:v>
                </c:pt>
                <c:pt idx="9">
                  <c:v>5.9088599999999998</c:v>
                </c:pt>
                <c:pt idx="10">
                  <c:v>8.1445900000000009</c:v>
                </c:pt>
                <c:pt idx="11">
                  <c:v>8.9910499999999995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B0-4E75-A778-545999320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443600"/>
        <c:axId val="365443928"/>
      </c:scatterChart>
      <c:scatterChart>
        <c:scatterStyle val="smoothMarker"/>
        <c:varyColors val="0"/>
        <c:ser>
          <c:idx val="2"/>
          <c:order val="1"/>
          <c:tx>
            <c:strRef>
              <c:f>'c'!$C$1</c:f>
              <c:strCache>
                <c:ptCount val="1"/>
                <c:pt idx="0">
                  <c:v>Evaporasi (mm w.e)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'c'!$C$2:$C$13</c:f>
              <c:numCache>
                <c:formatCode>General</c:formatCode>
                <c:ptCount val="12"/>
                <c:pt idx="0">
                  <c:v>-3.4257</c:v>
                </c:pt>
                <c:pt idx="1">
                  <c:v>-3.62554</c:v>
                </c:pt>
                <c:pt idx="2">
                  <c:v>-3.3034699999999999</c:v>
                </c:pt>
                <c:pt idx="3">
                  <c:v>-3.1359599999999999</c:v>
                </c:pt>
                <c:pt idx="4">
                  <c:v>-3.0817000000000001</c:v>
                </c:pt>
                <c:pt idx="5">
                  <c:v>-3.4432499999999999</c:v>
                </c:pt>
                <c:pt idx="6">
                  <c:v>-3.7573500000000002</c:v>
                </c:pt>
                <c:pt idx="7">
                  <c:v>-3.5732699999999999</c:v>
                </c:pt>
                <c:pt idx="8">
                  <c:v>-3.4679000000000002</c:v>
                </c:pt>
                <c:pt idx="9">
                  <c:v>-3.42177</c:v>
                </c:pt>
                <c:pt idx="10">
                  <c:v>-3.1005099999999999</c:v>
                </c:pt>
                <c:pt idx="11">
                  <c:v>-3.3483100000000001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B0-4E75-A778-545999320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676976"/>
        <c:axId val="463673040"/>
      </c:scatterChart>
      <c:valAx>
        <c:axId val="365443600"/>
        <c:scaling>
          <c:orientation val="minMax"/>
          <c:max val="12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443928"/>
        <c:crosses val="autoZero"/>
        <c:crossBetween val="midCat"/>
        <c:majorUnit val="1"/>
      </c:valAx>
      <c:valAx>
        <c:axId val="365443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accent1"/>
                    </a:solidFill>
                  </a:rPr>
                  <a:t>Precipitation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443600"/>
        <c:crosses val="autoZero"/>
        <c:crossBetween val="midCat"/>
      </c:valAx>
      <c:valAx>
        <c:axId val="463673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accent2"/>
                    </a:solidFill>
                  </a:rPr>
                  <a:t>Evaporation (mm w.e)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accent2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3676976"/>
        <c:crosses val="max"/>
        <c:crossBetween val="midCat"/>
      </c:valAx>
      <c:valAx>
        <c:axId val="463676976"/>
        <c:scaling>
          <c:orientation val="minMax"/>
        </c:scaling>
        <c:delete val="1"/>
        <c:axPos val="b"/>
        <c:majorTickMark val="out"/>
        <c:minorTickMark val="none"/>
        <c:tickLblPos val="nextTo"/>
        <c:crossAx val="46367304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Gabungan!$B$1</c:f>
              <c:strCache>
                <c:ptCount val="1"/>
                <c:pt idx="0">
                  <c:v>a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Gabungan!$A$2:$A$13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Gabungan!$B$2:$B$13</c:f>
              <c:numCache>
                <c:formatCode>General</c:formatCode>
                <c:ptCount val="12"/>
                <c:pt idx="0">
                  <c:v>12.50559</c:v>
                </c:pt>
                <c:pt idx="1">
                  <c:v>10.690670000000001</c:v>
                </c:pt>
                <c:pt idx="2">
                  <c:v>9.3863199999999996</c:v>
                </c:pt>
                <c:pt idx="3">
                  <c:v>6.8616799999999998</c:v>
                </c:pt>
                <c:pt idx="4">
                  <c:v>5.0081300000000004</c:v>
                </c:pt>
                <c:pt idx="5">
                  <c:v>4.9099599999999999</c:v>
                </c:pt>
                <c:pt idx="6">
                  <c:v>3.82972</c:v>
                </c:pt>
                <c:pt idx="7">
                  <c:v>1.50509</c:v>
                </c:pt>
                <c:pt idx="8">
                  <c:v>1.7597400000000001</c:v>
                </c:pt>
                <c:pt idx="9">
                  <c:v>3.2767200000000001</c:v>
                </c:pt>
                <c:pt idx="10">
                  <c:v>6.6670400000000001</c:v>
                </c:pt>
                <c:pt idx="11">
                  <c:v>14.102029999999999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9F-49AA-8A1D-3A0D4AA96A9A}"/>
            </c:ext>
          </c:extLst>
        </c:ser>
        <c:ser>
          <c:idx val="1"/>
          <c:order val="1"/>
          <c:tx>
            <c:strRef>
              <c:f>Gabungan!$C$1</c:f>
              <c:strCache>
                <c:ptCount val="1"/>
                <c:pt idx="0">
                  <c:v>b</c:v>
                </c:pt>
              </c:strCache>
            </c:strRef>
          </c:tx>
          <c:spPr>
            <a:ln w="2540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Gabungan!$A$2:$A$13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Gabungan!$C$2:$C$13</c:f>
              <c:numCache>
                <c:formatCode>General</c:formatCode>
                <c:ptCount val="12"/>
                <c:pt idx="0">
                  <c:v>9.3275000000000006</c:v>
                </c:pt>
                <c:pt idx="1">
                  <c:v>8.3727300000000007</c:v>
                </c:pt>
                <c:pt idx="2">
                  <c:v>7.8498700000000001</c:v>
                </c:pt>
                <c:pt idx="3">
                  <c:v>7.8382300000000003</c:v>
                </c:pt>
                <c:pt idx="4">
                  <c:v>7.4930700000000003</c:v>
                </c:pt>
                <c:pt idx="5">
                  <c:v>7.6214300000000001</c:v>
                </c:pt>
                <c:pt idx="6">
                  <c:v>7.1886799999999997</c:v>
                </c:pt>
                <c:pt idx="7">
                  <c:v>5.1515000000000004</c:v>
                </c:pt>
                <c:pt idx="8">
                  <c:v>5.85419</c:v>
                </c:pt>
                <c:pt idx="9">
                  <c:v>6.7922900000000004</c:v>
                </c:pt>
                <c:pt idx="10">
                  <c:v>8.9975000000000005</c:v>
                </c:pt>
                <c:pt idx="11">
                  <c:v>9.6337899999999994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9F-49AA-8A1D-3A0D4AA96A9A}"/>
            </c:ext>
          </c:extLst>
        </c:ser>
        <c:ser>
          <c:idx val="2"/>
          <c:order val="2"/>
          <c:tx>
            <c:strRef>
              <c:f>Gabungan!$D$1</c:f>
              <c:strCache>
                <c:ptCount val="1"/>
                <c:pt idx="0">
                  <c:v>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Gabungan!$A$2:$A$13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Gabungan!$D$2:$D$13</c:f>
              <c:numCache>
                <c:formatCode>General</c:formatCode>
                <c:ptCount val="12"/>
                <c:pt idx="0">
                  <c:v>9.4392099999999992</c:v>
                </c:pt>
                <c:pt idx="1">
                  <c:v>7.5705499999999999</c:v>
                </c:pt>
                <c:pt idx="2">
                  <c:v>6.6153199999999996</c:v>
                </c:pt>
                <c:pt idx="3">
                  <c:v>6.9633599999999998</c:v>
                </c:pt>
                <c:pt idx="4">
                  <c:v>6.76241</c:v>
                </c:pt>
                <c:pt idx="5">
                  <c:v>6.7484000000000002</c:v>
                </c:pt>
                <c:pt idx="6">
                  <c:v>6.4381300000000001</c:v>
                </c:pt>
                <c:pt idx="7">
                  <c:v>5.0052700000000003</c:v>
                </c:pt>
                <c:pt idx="8">
                  <c:v>5.0940000000000003</c:v>
                </c:pt>
                <c:pt idx="9">
                  <c:v>5.9088599999999998</c:v>
                </c:pt>
                <c:pt idx="10">
                  <c:v>8.1445900000000009</c:v>
                </c:pt>
                <c:pt idx="11">
                  <c:v>8.9910499999999995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9F-49AA-8A1D-3A0D4AA96A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8149776"/>
        <c:axId val="468150104"/>
      </c:scatterChart>
      <c:scatterChart>
        <c:scatterStyle val="smoothMarker"/>
        <c:varyColors val="0"/>
        <c:ser>
          <c:idx val="3"/>
          <c:order val="3"/>
          <c:tx>
            <c:strRef>
              <c:f>Gabungan!$E$1</c:f>
              <c:strCache>
                <c:ptCount val="1"/>
                <c:pt idx="0">
                  <c:v>d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Gabungan!$A$2:$A$13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Gabungan!$E$2:$E$13</c:f>
              <c:numCache>
                <c:formatCode>General</c:formatCode>
                <c:ptCount val="12"/>
                <c:pt idx="0">
                  <c:v>-4.2315100000000001</c:v>
                </c:pt>
                <c:pt idx="1">
                  <c:v>-3.8222900000000002</c:v>
                </c:pt>
                <c:pt idx="2">
                  <c:v>-3.58325</c:v>
                </c:pt>
                <c:pt idx="3">
                  <c:v>-3.4595199999999999</c:v>
                </c:pt>
                <c:pt idx="4">
                  <c:v>-3.9776400000000001</c:v>
                </c:pt>
                <c:pt idx="5">
                  <c:v>-4.55755</c:v>
                </c:pt>
                <c:pt idx="6">
                  <c:v>-5.1393700000000004</c:v>
                </c:pt>
                <c:pt idx="7">
                  <c:v>-5.2347099999999998</c:v>
                </c:pt>
                <c:pt idx="8">
                  <c:v>-4.66371</c:v>
                </c:pt>
                <c:pt idx="9">
                  <c:v>-3.7371300000000001</c:v>
                </c:pt>
                <c:pt idx="10">
                  <c:v>-3.2229999999999999</c:v>
                </c:pt>
                <c:pt idx="11">
                  <c:v>-4.0734700000000004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9F-49AA-8A1D-3A0D4AA96A9A}"/>
            </c:ext>
          </c:extLst>
        </c:ser>
        <c:ser>
          <c:idx val="4"/>
          <c:order val="4"/>
          <c:tx>
            <c:strRef>
              <c:f>Gabungan!$F$1</c:f>
              <c:strCache>
                <c:ptCount val="1"/>
                <c:pt idx="0">
                  <c:v>e</c:v>
                </c:pt>
              </c:strCache>
            </c:strRef>
          </c:tx>
          <c:spPr>
            <a:ln w="25400" cap="rnd">
              <a:solidFill>
                <a:srgbClr val="FF0000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Gabungan!$A$2:$A$13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Gabungan!$F$2:$F$13</c:f>
              <c:numCache>
                <c:formatCode>General</c:formatCode>
                <c:ptCount val="12"/>
                <c:pt idx="0">
                  <c:v>-3.2749000000000001</c:v>
                </c:pt>
                <c:pt idx="1">
                  <c:v>-3.3334299999999999</c:v>
                </c:pt>
                <c:pt idx="2">
                  <c:v>-3.0441400000000001</c:v>
                </c:pt>
                <c:pt idx="3">
                  <c:v>-2.9762400000000002</c:v>
                </c:pt>
                <c:pt idx="4">
                  <c:v>-2.9481999999999999</c:v>
                </c:pt>
                <c:pt idx="5">
                  <c:v>-3.18452</c:v>
                </c:pt>
                <c:pt idx="6">
                  <c:v>-3.44563</c:v>
                </c:pt>
                <c:pt idx="7">
                  <c:v>-3.3789600000000002</c:v>
                </c:pt>
                <c:pt idx="8">
                  <c:v>-3.3151700000000002</c:v>
                </c:pt>
                <c:pt idx="9">
                  <c:v>-3.1191800000000001</c:v>
                </c:pt>
                <c:pt idx="10">
                  <c:v>-2.9268800000000001</c:v>
                </c:pt>
                <c:pt idx="11">
                  <c:v>-3.1879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F9F-49AA-8A1D-3A0D4AA96A9A}"/>
            </c:ext>
          </c:extLst>
        </c:ser>
        <c:ser>
          <c:idx val="5"/>
          <c:order val="5"/>
          <c:tx>
            <c:strRef>
              <c:f>Gabungan!$G$1</c:f>
              <c:strCache>
                <c:ptCount val="1"/>
                <c:pt idx="0">
                  <c:v>f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Gabungan!$A$2:$A$13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Gabungan!$G$2:$G$13</c:f>
              <c:numCache>
                <c:formatCode>General</c:formatCode>
                <c:ptCount val="12"/>
                <c:pt idx="0">
                  <c:v>-3.4257</c:v>
                </c:pt>
                <c:pt idx="1">
                  <c:v>-3.62554</c:v>
                </c:pt>
                <c:pt idx="2">
                  <c:v>-3.3034699999999999</c:v>
                </c:pt>
                <c:pt idx="3">
                  <c:v>-3.1359599999999999</c:v>
                </c:pt>
                <c:pt idx="4">
                  <c:v>-3.0817000000000001</c:v>
                </c:pt>
                <c:pt idx="5">
                  <c:v>-3.4432499999999999</c:v>
                </c:pt>
                <c:pt idx="6">
                  <c:v>-3.7573500000000002</c:v>
                </c:pt>
                <c:pt idx="7">
                  <c:v>-3.5732699999999999</c:v>
                </c:pt>
                <c:pt idx="8">
                  <c:v>-3.4679000000000002</c:v>
                </c:pt>
                <c:pt idx="9">
                  <c:v>-3.42177</c:v>
                </c:pt>
                <c:pt idx="10">
                  <c:v>-3.1005099999999999</c:v>
                </c:pt>
                <c:pt idx="11">
                  <c:v>-3.3483100000000001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F9F-49AA-8A1D-3A0D4AA96A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688752"/>
        <c:axId val="369685800"/>
      </c:scatterChart>
      <c:valAx>
        <c:axId val="468149776"/>
        <c:scaling>
          <c:orientation val="minMax"/>
          <c:max val="12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Month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150104"/>
        <c:crosses val="autoZero"/>
        <c:crossBetween val="midCat"/>
        <c:majorUnit val="1"/>
      </c:valAx>
      <c:valAx>
        <c:axId val="468150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accent1"/>
                    </a:solidFill>
                  </a:rPr>
                  <a:t>Precipitation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149776"/>
        <c:crosses val="autoZero"/>
        <c:crossBetween val="midCat"/>
      </c:valAx>
      <c:valAx>
        <c:axId val="369685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rgbClr val="FF0000"/>
                    </a:solidFill>
                  </a:rPr>
                  <a:t>Evaporation (mm</a:t>
                </a:r>
                <a:r>
                  <a:rPr lang="en-US" baseline="0">
                    <a:solidFill>
                      <a:srgbClr val="FF0000"/>
                    </a:solidFill>
                  </a:rPr>
                  <a:t> w.e.)</a:t>
                </a:r>
                <a:endParaRPr lang="en-US">
                  <a:solidFill>
                    <a:srgbClr val="FF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688752"/>
        <c:crosses val="max"/>
        <c:crossBetween val="midCat"/>
      </c:valAx>
      <c:valAx>
        <c:axId val="3696887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6968580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4</xdr:row>
      <xdr:rowOff>80962</xdr:rowOff>
    </xdr:from>
    <xdr:to>
      <xdr:col>12</xdr:col>
      <xdr:colOff>323850</xdr:colOff>
      <xdr:row>18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7D69DE-39EB-41A5-91E9-0E0CD8164E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304800</xdr:colOff>
      <xdr:row>15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65395B4-509A-4784-8EEC-54CE9F6381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304800</xdr:colOff>
      <xdr:row>15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CE6B568-5AC1-434A-92E4-D5E6ADB9D7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</xdr:colOff>
      <xdr:row>0</xdr:row>
      <xdr:rowOff>185737</xdr:rowOff>
    </xdr:from>
    <xdr:to>
      <xdr:col>15</xdr:col>
      <xdr:colOff>328612</xdr:colOff>
      <xdr:row>15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3C78FA-C006-4A36-AC05-DFE2F6FB2F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4C1F2-91AD-4327-B866-7665B3FD5173}">
  <dimension ref="A1:C13"/>
  <sheetViews>
    <sheetView workbookViewId="0">
      <selection activeCell="C2" sqref="C2:C13"/>
    </sheetView>
  </sheetViews>
  <sheetFormatPr defaultRowHeight="15" x14ac:dyDescent="0.25"/>
  <cols>
    <col min="1" max="1" width="6.85546875" bestFit="1" customWidth="1"/>
    <col min="2" max="2" width="15.7109375" bestFit="1" customWidth="1"/>
    <col min="3" max="3" width="18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>
        <v>12.50559</v>
      </c>
      <c r="C2">
        <v>-4.2315100000000001</v>
      </c>
    </row>
    <row r="3" spans="1:3" x14ac:dyDescent="0.25">
      <c r="A3">
        <v>2</v>
      </c>
      <c r="B3">
        <v>10.690670000000001</v>
      </c>
      <c r="C3">
        <v>-3.8222900000000002</v>
      </c>
    </row>
    <row r="4" spans="1:3" x14ac:dyDescent="0.25">
      <c r="A4">
        <v>3</v>
      </c>
      <c r="B4">
        <v>9.3863199999999996</v>
      </c>
      <c r="C4">
        <v>-3.58325</v>
      </c>
    </row>
    <row r="5" spans="1:3" x14ac:dyDescent="0.25">
      <c r="A5">
        <v>4</v>
      </c>
      <c r="B5">
        <v>6.8616799999999998</v>
      </c>
      <c r="C5">
        <v>-3.4595199999999999</v>
      </c>
    </row>
    <row r="6" spans="1:3" x14ac:dyDescent="0.25">
      <c r="A6">
        <v>5</v>
      </c>
      <c r="B6">
        <v>5.0081300000000004</v>
      </c>
      <c r="C6">
        <v>-3.9776400000000001</v>
      </c>
    </row>
    <row r="7" spans="1:3" x14ac:dyDescent="0.25">
      <c r="A7">
        <v>6</v>
      </c>
      <c r="B7">
        <v>4.9099599999999999</v>
      </c>
      <c r="C7">
        <v>-4.55755</v>
      </c>
    </row>
    <row r="8" spans="1:3" x14ac:dyDescent="0.25">
      <c r="A8">
        <v>7</v>
      </c>
      <c r="B8">
        <v>3.82972</v>
      </c>
      <c r="C8">
        <v>-5.1393700000000004</v>
      </c>
    </row>
    <row r="9" spans="1:3" x14ac:dyDescent="0.25">
      <c r="A9">
        <v>8</v>
      </c>
      <c r="B9">
        <v>1.50509</v>
      </c>
      <c r="C9">
        <v>-5.2347099999999998</v>
      </c>
    </row>
    <row r="10" spans="1:3" x14ac:dyDescent="0.25">
      <c r="A10">
        <v>9</v>
      </c>
      <c r="B10">
        <v>1.7597400000000001</v>
      </c>
      <c r="C10">
        <v>-4.66371</v>
      </c>
    </row>
    <row r="11" spans="1:3" x14ac:dyDescent="0.25">
      <c r="A11">
        <v>10</v>
      </c>
      <c r="B11">
        <v>3.2767200000000001</v>
      </c>
      <c r="C11">
        <v>-3.7371300000000001</v>
      </c>
    </row>
    <row r="12" spans="1:3" x14ac:dyDescent="0.25">
      <c r="A12">
        <v>11</v>
      </c>
      <c r="B12">
        <v>6.6670400000000001</v>
      </c>
      <c r="C12">
        <v>-3.2229999999999999</v>
      </c>
    </row>
    <row r="13" spans="1:3" x14ac:dyDescent="0.25">
      <c r="A13">
        <v>12</v>
      </c>
      <c r="B13">
        <v>14.102029999999999</v>
      </c>
      <c r="C13">
        <v>-4.0734700000000004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7109F-39FB-4FF8-AC07-EF7664B10D6E}">
  <dimension ref="A1:C13"/>
  <sheetViews>
    <sheetView workbookViewId="0">
      <selection activeCell="C2" sqref="C2:C13"/>
    </sheetView>
  </sheetViews>
  <sheetFormatPr defaultRowHeight="15" x14ac:dyDescent="0.25"/>
  <cols>
    <col min="1" max="1" width="6.85546875" bestFit="1" customWidth="1"/>
    <col min="2" max="2" width="15.7109375" bestFit="1" customWidth="1"/>
    <col min="3" max="3" width="18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>
        <v>9.3275000000000006</v>
      </c>
      <c r="C2">
        <v>-3.2749000000000001</v>
      </c>
    </row>
    <row r="3" spans="1:3" x14ac:dyDescent="0.25">
      <c r="A3">
        <v>2</v>
      </c>
      <c r="B3">
        <v>8.3727300000000007</v>
      </c>
      <c r="C3">
        <v>-3.3334299999999999</v>
      </c>
    </row>
    <row r="4" spans="1:3" x14ac:dyDescent="0.25">
      <c r="A4">
        <v>3</v>
      </c>
      <c r="B4">
        <v>7.8498700000000001</v>
      </c>
      <c r="C4">
        <v>-3.0441400000000001</v>
      </c>
    </row>
    <row r="5" spans="1:3" x14ac:dyDescent="0.25">
      <c r="A5">
        <v>4</v>
      </c>
      <c r="B5">
        <v>7.8382300000000003</v>
      </c>
      <c r="C5">
        <v>-2.9762400000000002</v>
      </c>
    </row>
    <row r="6" spans="1:3" x14ac:dyDescent="0.25">
      <c r="A6">
        <v>5</v>
      </c>
      <c r="B6">
        <v>7.4930700000000003</v>
      </c>
      <c r="C6">
        <v>-2.9481999999999999</v>
      </c>
    </row>
    <row r="7" spans="1:3" x14ac:dyDescent="0.25">
      <c r="A7">
        <v>6</v>
      </c>
      <c r="B7">
        <v>7.6214300000000001</v>
      </c>
      <c r="C7">
        <v>-3.18452</v>
      </c>
    </row>
    <row r="8" spans="1:3" x14ac:dyDescent="0.25">
      <c r="A8">
        <v>7</v>
      </c>
      <c r="B8">
        <v>7.1886799999999997</v>
      </c>
      <c r="C8">
        <v>-3.44563</v>
      </c>
    </row>
    <row r="9" spans="1:3" x14ac:dyDescent="0.25">
      <c r="A9">
        <v>8</v>
      </c>
      <c r="B9">
        <v>5.1515000000000004</v>
      </c>
      <c r="C9">
        <v>-3.3789600000000002</v>
      </c>
    </row>
    <row r="10" spans="1:3" x14ac:dyDescent="0.25">
      <c r="A10">
        <v>9</v>
      </c>
      <c r="B10">
        <v>5.85419</v>
      </c>
      <c r="C10">
        <v>-3.3151700000000002</v>
      </c>
    </row>
    <row r="11" spans="1:3" x14ac:dyDescent="0.25">
      <c r="A11">
        <v>10</v>
      </c>
      <c r="B11">
        <v>6.7922900000000004</v>
      </c>
      <c r="C11">
        <v>-3.1191800000000001</v>
      </c>
    </row>
    <row r="12" spans="1:3" x14ac:dyDescent="0.25">
      <c r="A12">
        <v>11</v>
      </c>
      <c r="B12">
        <v>8.9975000000000005</v>
      </c>
      <c r="C12">
        <v>-2.9268800000000001</v>
      </c>
    </row>
    <row r="13" spans="1:3" x14ac:dyDescent="0.25">
      <c r="A13">
        <v>12</v>
      </c>
      <c r="B13">
        <v>9.6337899999999994</v>
      </c>
      <c r="C13">
        <v>-3.1879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DDFB9-A6E5-437C-8C1D-B5DF5781876F}">
  <dimension ref="A1:C13"/>
  <sheetViews>
    <sheetView workbookViewId="0">
      <selection activeCell="C2" sqref="C2:C13"/>
    </sheetView>
  </sheetViews>
  <sheetFormatPr defaultRowHeight="15" x14ac:dyDescent="0.25"/>
  <cols>
    <col min="2" max="2" width="15.7109375" bestFit="1" customWidth="1"/>
    <col min="3" max="3" width="18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>
        <v>9.4392099999999992</v>
      </c>
      <c r="C2">
        <v>-3.4257</v>
      </c>
    </row>
    <row r="3" spans="1:3" x14ac:dyDescent="0.25">
      <c r="A3">
        <v>2</v>
      </c>
      <c r="B3">
        <v>7.5705499999999999</v>
      </c>
      <c r="C3">
        <v>-3.62554</v>
      </c>
    </row>
    <row r="4" spans="1:3" x14ac:dyDescent="0.25">
      <c r="A4">
        <v>3</v>
      </c>
      <c r="B4">
        <v>6.6153199999999996</v>
      </c>
      <c r="C4">
        <v>-3.3034699999999999</v>
      </c>
    </row>
    <row r="5" spans="1:3" x14ac:dyDescent="0.25">
      <c r="A5">
        <v>4</v>
      </c>
      <c r="B5">
        <v>6.9633599999999998</v>
      </c>
      <c r="C5">
        <v>-3.1359599999999999</v>
      </c>
    </row>
    <row r="6" spans="1:3" x14ac:dyDescent="0.25">
      <c r="A6">
        <v>5</v>
      </c>
      <c r="B6">
        <v>6.76241</v>
      </c>
      <c r="C6">
        <v>-3.0817000000000001</v>
      </c>
    </row>
    <row r="7" spans="1:3" x14ac:dyDescent="0.25">
      <c r="A7">
        <v>6</v>
      </c>
      <c r="B7">
        <v>6.7484000000000002</v>
      </c>
      <c r="C7">
        <v>-3.4432499999999999</v>
      </c>
    </row>
    <row r="8" spans="1:3" x14ac:dyDescent="0.25">
      <c r="A8">
        <v>7</v>
      </c>
      <c r="B8">
        <v>6.4381300000000001</v>
      </c>
      <c r="C8">
        <v>-3.7573500000000002</v>
      </c>
    </row>
    <row r="9" spans="1:3" x14ac:dyDescent="0.25">
      <c r="A9">
        <v>8</v>
      </c>
      <c r="B9">
        <v>5.0052700000000003</v>
      </c>
      <c r="C9">
        <v>-3.5732699999999999</v>
      </c>
    </row>
    <row r="10" spans="1:3" x14ac:dyDescent="0.25">
      <c r="A10">
        <v>9</v>
      </c>
      <c r="B10">
        <v>5.0940000000000003</v>
      </c>
      <c r="C10">
        <v>-3.4679000000000002</v>
      </c>
    </row>
    <row r="11" spans="1:3" x14ac:dyDescent="0.25">
      <c r="A11">
        <v>10</v>
      </c>
      <c r="B11">
        <v>5.9088599999999998</v>
      </c>
      <c r="C11">
        <v>-3.42177</v>
      </c>
    </row>
    <row r="12" spans="1:3" x14ac:dyDescent="0.25">
      <c r="A12">
        <v>11</v>
      </c>
      <c r="B12">
        <v>8.1445900000000009</v>
      </c>
      <c r="C12">
        <v>-3.1005099999999999</v>
      </c>
    </row>
    <row r="13" spans="1:3" x14ac:dyDescent="0.25">
      <c r="A13">
        <v>12</v>
      </c>
      <c r="B13">
        <v>8.9910499999999995</v>
      </c>
      <c r="C13">
        <v>-3.3483100000000001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66C91-48DE-4E87-A5E5-3B113BE3943E}">
  <dimension ref="A1:G13"/>
  <sheetViews>
    <sheetView tabSelected="1" workbookViewId="0">
      <selection activeCell="K18" sqref="K18"/>
    </sheetView>
  </sheetViews>
  <sheetFormatPr defaultRowHeight="15" x14ac:dyDescent="0.25"/>
  <cols>
    <col min="1" max="1" width="6.85546875" bestFit="1" customWidth="1"/>
    <col min="2" max="2" width="9" bestFit="1" customWidth="1"/>
  </cols>
  <sheetData>
    <row r="1" spans="1:7" x14ac:dyDescent="0.25">
      <c r="A1" t="s">
        <v>0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7" x14ac:dyDescent="0.25">
      <c r="A2">
        <v>1</v>
      </c>
      <c r="B2">
        <v>12.50559</v>
      </c>
      <c r="C2">
        <v>9.3275000000000006</v>
      </c>
      <c r="D2">
        <v>9.4392099999999992</v>
      </c>
      <c r="E2">
        <v>-4.2315100000000001</v>
      </c>
      <c r="F2">
        <v>-3.2749000000000001</v>
      </c>
      <c r="G2">
        <v>-3.4257</v>
      </c>
    </row>
    <row r="3" spans="1:7" x14ac:dyDescent="0.25">
      <c r="A3">
        <v>2</v>
      </c>
      <c r="B3">
        <v>10.690670000000001</v>
      </c>
      <c r="C3">
        <v>8.3727300000000007</v>
      </c>
      <c r="D3">
        <v>7.5705499999999999</v>
      </c>
      <c r="E3">
        <v>-3.8222900000000002</v>
      </c>
      <c r="F3">
        <v>-3.3334299999999999</v>
      </c>
      <c r="G3">
        <v>-3.62554</v>
      </c>
    </row>
    <row r="4" spans="1:7" x14ac:dyDescent="0.25">
      <c r="A4">
        <v>3</v>
      </c>
      <c r="B4">
        <v>9.3863199999999996</v>
      </c>
      <c r="C4">
        <v>7.8498700000000001</v>
      </c>
      <c r="D4">
        <v>6.6153199999999996</v>
      </c>
      <c r="E4">
        <v>-3.58325</v>
      </c>
      <c r="F4">
        <v>-3.0441400000000001</v>
      </c>
      <c r="G4">
        <v>-3.3034699999999999</v>
      </c>
    </row>
    <row r="5" spans="1:7" x14ac:dyDescent="0.25">
      <c r="A5">
        <v>4</v>
      </c>
      <c r="B5">
        <v>6.8616799999999998</v>
      </c>
      <c r="C5">
        <v>7.8382300000000003</v>
      </c>
      <c r="D5">
        <v>6.9633599999999998</v>
      </c>
      <c r="E5">
        <v>-3.4595199999999999</v>
      </c>
      <c r="F5">
        <v>-2.9762400000000002</v>
      </c>
      <c r="G5">
        <v>-3.1359599999999999</v>
      </c>
    </row>
    <row r="6" spans="1:7" x14ac:dyDescent="0.25">
      <c r="A6">
        <v>5</v>
      </c>
      <c r="B6">
        <v>5.0081300000000004</v>
      </c>
      <c r="C6">
        <v>7.4930700000000003</v>
      </c>
      <c r="D6">
        <v>6.76241</v>
      </c>
      <c r="E6">
        <v>-3.9776400000000001</v>
      </c>
      <c r="F6">
        <v>-2.9481999999999999</v>
      </c>
      <c r="G6">
        <v>-3.0817000000000001</v>
      </c>
    </row>
    <row r="7" spans="1:7" x14ac:dyDescent="0.25">
      <c r="A7">
        <v>6</v>
      </c>
      <c r="B7">
        <v>4.9099599999999999</v>
      </c>
      <c r="C7">
        <v>7.6214300000000001</v>
      </c>
      <c r="D7">
        <v>6.7484000000000002</v>
      </c>
      <c r="E7">
        <v>-4.55755</v>
      </c>
      <c r="F7">
        <v>-3.18452</v>
      </c>
      <c r="G7">
        <v>-3.4432499999999999</v>
      </c>
    </row>
    <row r="8" spans="1:7" x14ac:dyDescent="0.25">
      <c r="A8">
        <v>7</v>
      </c>
      <c r="B8">
        <v>3.82972</v>
      </c>
      <c r="C8">
        <v>7.1886799999999997</v>
      </c>
      <c r="D8">
        <v>6.4381300000000001</v>
      </c>
      <c r="E8">
        <v>-5.1393700000000004</v>
      </c>
      <c r="F8">
        <v>-3.44563</v>
      </c>
      <c r="G8">
        <v>-3.7573500000000002</v>
      </c>
    </row>
    <row r="9" spans="1:7" x14ac:dyDescent="0.25">
      <c r="A9">
        <v>8</v>
      </c>
      <c r="B9">
        <v>1.50509</v>
      </c>
      <c r="C9">
        <v>5.1515000000000004</v>
      </c>
      <c r="D9">
        <v>5.0052700000000003</v>
      </c>
      <c r="E9">
        <v>-5.2347099999999998</v>
      </c>
      <c r="F9">
        <v>-3.3789600000000002</v>
      </c>
      <c r="G9">
        <v>-3.5732699999999999</v>
      </c>
    </row>
    <row r="10" spans="1:7" x14ac:dyDescent="0.25">
      <c r="A10">
        <v>9</v>
      </c>
      <c r="B10">
        <v>1.7597400000000001</v>
      </c>
      <c r="C10">
        <v>5.85419</v>
      </c>
      <c r="D10">
        <v>5.0940000000000003</v>
      </c>
      <c r="E10">
        <v>-4.66371</v>
      </c>
      <c r="F10">
        <v>-3.3151700000000002</v>
      </c>
      <c r="G10">
        <v>-3.4679000000000002</v>
      </c>
    </row>
    <row r="11" spans="1:7" x14ac:dyDescent="0.25">
      <c r="A11">
        <v>10</v>
      </c>
      <c r="B11">
        <v>3.2767200000000001</v>
      </c>
      <c r="C11">
        <v>6.7922900000000004</v>
      </c>
      <c r="D11">
        <v>5.9088599999999998</v>
      </c>
      <c r="E11">
        <v>-3.7371300000000001</v>
      </c>
      <c r="F11">
        <v>-3.1191800000000001</v>
      </c>
      <c r="G11">
        <v>-3.42177</v>
      </c>
    </row>
    <row r="12" spans="1:7" x14ac:dyDescent="0.25">
      <c r="A12">
        <v>11</v>
      </c>
      <c r="B12">
        <v>6.6670400000000001</v>
      </c>
      <c r="C12">
        <v>8.9975000000000005</v>
      </c>
      <c r="D12">
        <v>8.1445900000000009</v>
      </c>
      <c r="E12">
        <v>-3.2229999999999999</v>
      </c>
      <c r="F12">
        <v>-2.9268800000000001</v>
      </c>
      <c r="G12">
        <v>-3.1005099999999999</v>
      </c>
    </row>
    <row r="13" spans="1:7" x14ac:dyDescent="0.25">
      <c r="A13">
        <v>12</v>
      </c>
      <c r="B13">
        <v>14.102029999999999</v>
      </c>
      <c r="C13">
        <v>9.6337899999999994</v>
      </c>
      <c r="D13">
        <v>8.9910499999999995</v>
      </c>
      <c r="E13">
        <v>-4.0734700000000004</v>
      </c>
      <c r="F13">
        <v>-3.1879</v>
      </c>
      <c r="G13">
        <v>-3.3483100000000001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Gabungan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ZANU</dc:creator>
  <cp:lastModifiedBy>ZANU</cp:lastModifiedBy>
  <dcterms:created xsi:type="dcterms:W3CDTF">2023-09-21T13:41:23Z</dcterms:created>
  <dcterms:modified xsi:type="dcterms:W3CDTF">2023-09-21T14:12:52Z</dcterms:modified>
</cp:coreProperties>
</file>